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6" windowWidth="19440" windowHeight="1074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U25" i="1"/>
</calcChain>
</file>

<file path=xl/sharedStrings.xml><?xml version="1.0" encoding="utf-8"?>
<sst xmlns="http://schemas.openxmlformats.org/spreadsheetml/2006/main" count="123" uniqueCount="90">
  <si>
    <t>İLİ               :</t>
  </si>
  <si>
    <t>İLÇESİ        :</t>
  </si>
  <si>
    <t>ISINMA ŞEKLİ             :</t>
  </si>
  <si>
    <t>I.GENEL BİLGİLER</t>
  </si>
  <si>
    <t>II.BİNALARIN KULLANIM DURUMU</t>
  </si>
  <si>
    <t>Derslik Sayısı</t>
  </si>
  <si>
    <t>Laboratuar</t>
  </si>
  <si>
    <t>Kullanılan</t>
  </si>
  <si>
    <t>Toplam</t>
  </si>
  <si>
    <t>Fizik</t>
  </si>
  <si>
    <t>Kimya</t>
  </si>
  <si>
    <t>Biyoloji</t>
  </si>
  <si>
    <t>Matematik</t>
  </si>
  <si>
    <t>Yabancı Dil</t>
  </si>
  <si>
    <t>Fen</t>
  </si>
  <si>
    <t>Kütüphane</t>
  </si>
  <si>
    <t>Spor Salonu</t>
  </si>
  <si>
    <t>Konferans Sal.</t>
  </si>
  <si>
    <t>Resim Odası</t>
  </si>
  <si>
    <t>İdari Odalar</t>
  </si>
  <si>
    <t>Diğer Bölümler</t>
  </si>
  <si>
    <t>Binanın Kapladığı alan m2</t>
  </si>
  <si>
    <t>Tüm Arsa alanı m2</t>
  </si>
  <si>
    <t>Bahçe Alanı</t>
  </si>
  <si>
    <t>m2</t>
  </si>
  <si>
    <t>III. ARSA DURUMU</t>
  </si>
  <si>
    <t>IV. PERSONEL DURUMU</t>
  </si>
  <si>
    <t xml:space="preserve">Personel </t>
  </si>
  <si>
    <t>durumu</t>
  </si>
  <si>
    <t>MEVCUT</t>
  </si>
  <si>
    <t>İHTİYAÇ</t>
  </si>
  <si>
    <t>Sınıf Öğret</t>
  </si>
  <si>
    <t>meni</t>
  </si>
  <si>
    <t>Branş</t>
  </si>
  <si>
    <t>Öğrt.</t>
  </si>
  <si>
    <t>Okul</t>
  </si>
  <si>
    <t>Öncesi</t>
  </si>
  <si>
    <t>GİH</t>
  </si>
  <si>
    <t>Şoför</t>
  </si>
  <si>
    <t>Aşçı</t>
  </si>
  <si>
    <t>YHS</t>
  </si>
  <si>
    <t>Diğer</t>
  </si>
  <si>
    <t>Adı- Soyadı-imza-mühür</t>
  </si>
  <si>
    <t>ONAY</t>
  </si>
  <si>
    <t>ADRESİ       :</t>
  </si>
  <si>
    <t>Kullanılmayan</t>
  </si>
  <si>
    <t>Çok Amaçlı S.</t>
  </si>
  <si>
    <t>Fuel-Oil (   )</t>
  </si>
  <si>
    <t>YOK  (    )</t>
  </si>
  <si>
    <t xml:space="preserve">KARS </t>
  </si>
  <si>
    <t>SARIKAMIŞ</t>
  </si>
  <si>
    <t>Farklı bir binada derslik kullanıyormu, kullanıyor ise derlik sayısı: -</t>
  </si>
  <si>
    <t>Kalorifer (   )</t>
  </si>
  <si>
    <t xml:space="preserve">             Okul Müdürü</t>
  </si>
  <si>
    <t xml:space="preserve">BÜNYESİNDE BAŞKA OKUL VARSA ADI:   </t>
  </si>
  <si>
    <t xml:space="preserve">ULAŞIM DURUMU : </t>
  </si>
  <si>
    <t xml:space="preserve">DIŞ KAPI NO:     İÇ KAPI NO: </t>
  </si>
  <si>
    <t>ÖĞRETİME AÇILIŞ TARİHİ            :</t>
  </si>
  <si>
    <t>Doğal Gaz (   )</t>
  </si>
  <si>
    <t>ANASINIFI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</si>
  <si>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</si>
  <si>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</si>
  <si>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</si>
  <si>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</si>
  <si>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</si>
  <si>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</si>
  <si>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</si>
  <si>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</si>
  <si>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</si>
  <si>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</si>
  <si>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</si>
  <si>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</si>
  <si>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</t>
  </si>
  <si>
    <t>V. ÖĞRENCİ DURUMU ŞUBE VE ÖĞRENCİ SAYISI</t>
  </si>
  <si>
    <t>Şube Sayısı</t>
  </si>
  <si>
    <t>Ögrenci Sayısı</t>
  </si>
  <si>
    <t>OKULUN KISA TARİHÇESİ:</t>
  </si>
  <si>
    <t>SARIKAMIŞ KAZIKKAYA İLK VE ORTAOKULU MÜDÜRLÜĞÜ ÖZET BİLGİ FORMU</t>
  </si>
  <si>
    <t>-</t>
  </si>
  <si>
    <t xml:space="preserve">Kazıkkaya Köyü </t>
  </si>
  <si>
    <t>ÖĞRETİM ŞEKLİ      NORMAL ( + )  İKİLİ (  )</t>
  </si>
  <si>
    <t>TELEFON NO              : 0474 4251023</t>
  </si>
  <si>
    <t>Soba ( + )</t>
  </si>
  <si>
    <t>Kömür (  +  )</t>
  </si>
  <si>
    <t>OKUL BÜNYESİNDE ANASINIFI VAR (  +  )</t>
  </si>
  <si>
    <t>2000 Yılında Adını Köyünden almıştır. Anasınıfı,ilk ve ortaokulu öğretimi yapılmıştır.</t>
  </si>
  <si>
    <t>OKULUN UZAKLIĞI   İL'e     120   Km.     İLÇE'ye    60  Km.</t>
  </si>
  <si>
    <t>Köy Dolmuşları</t>
  </si>
  <si>
    <t>500 m2</t>
  </si>
  <si>
    <t>1000 m2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</si>
</sst>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2" xfId="0" applyBorder="1"/>
    <xf numFmtId="0" fontId="1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 applyAlignment="1">
      <alignment horizontal="center" textRotation="90"/>
    </xf>
    <xf numFmtId="0" fontId="0" fillId="0" borderId="22" xfId="0" applyBorder="1"/>
    <xf numFmtId="0" fontId="0" fillId="0" borderId="23" xfId="0" applyBorder="1"/>
    <xf numFmtId="0" fontId="0" fillId="0" borderId="18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18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textRotation="90"/>
    </xf>
    <xf numFmtId="0" fontId="0" fillId="0" borderId="13" xfId="0" applyBorder="1" applyAlignment="1"/>
    <xf numFmtId="0" fontId="0" fillId="0" borderId="1" xfId="0" applyBorder="1" applyAlignment="1">
      <alignment textRotation="90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tabSelected="1" workbookViewId="0">
      <selection activeCell="Q29" sqref="Q29"/>
    </sheetView>
  </sheetViews>
  <sheetFormatPr defaultRowHeight="14.4"/>
  <cols>
    <col min="6" max="6" width="0.6640625" customWidth="1"/>
    <col min="7" max="7" width="12.33203125" customWidth="1"/>
    <col min="8" max="8" width="5.33203125" customWidth="1"/>
    <col min="9" max="9" width="4.33203125" customWidth="1"/>
    <col min="10" max="10" width="5.44140625" customWidth="1"/>
    <col min="11" max="11" width="5" customWidth="1"/>
    <col min="12" max="12" width="5.88671875" customWidth="1"/>
    <col min="13" max="13" width="4.109375" customWidth="1"/>
    <col min="14" max="14" width="4" customWidth="1"/>
    <col min="15" max="15" width="4.6640625" customWidth="1"/>
    <col min="16" max="16" width="4.88671875" customWidth="1"/>
    <col min="17" max="17" width="4.6640625" customWidth="1"/>
    <col min="18" max="18" width="3.88671875" customWidth="1"/>
    <col min="19" max="19" width="5" customWidth="1"/>
    <col min="20" max="20" width="3.44140625" customWidth="1"/>
    <col min="21" max="21" width="4" customWidth="1"/>
    <col min="22" max="22" width="4.5546875" customWidth="1"/>
  </cols>
  <sheetData>
    <row r="2" spans="1:22">
      <c r="B2" s="52" t="s">
        <v>77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2" ht="4.5" customHeight="1" thickBot="1"/>
    <row r="4" spans="1:22" ht="15" thickTop="1">
      <c r="A4" s="47" t="s">
        <v>3</v>
      </c>
      <c r="B4" s="48"/>
      <c r="C4" s="48"/>
      <c r="D4" s="48"/>
      <c r="E4" s="48"/>
      <c r="F4" s="48"/>
      <c r="G4" s="24"/>
      <c r="H4" s="48" t="s">
        <v>4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2"/>
    </row>
    <row r="5" spans="1:22">
      <c r="A5" s="25"/>
      <c r="B5" s="2"/>
      <c r="C5" s="2"/>
      <c r="D5" s="2"/>
      <c r="E5" s="2"/>
      <c r="F5" s="3"/>
      <c r="G5" s="4"/>
      <c r="H5" s="14" t="s">
        <v>5</v>
      </c>
      <c r="I5" s="15"/>
      <c r="J5" s="16"/>
      <c r="K5" s="63" t="s">
        <v>6</v>
      </c>
      <c r="L5" s="64"/>
      <c r="M5" s="64"/>
      <c r="N5" s="64"/>
      <c r="O5" s="64"/>
      <c r="P5" s="65"/>
      <c r="Q5" s="14" t="s">
        <v>20</v>
      </c>
      <c r="R5" s="15"/>
      <c r="S5" s="15"/>
      <c r="T5" s="9"/>
      <c r="U5" s="9"/>
      <c r="V5" s="26"/>
    </row>
    <row r="6" spans="1:22" ht="67.5" customHeight="1">
      <c r="A6" s="35" t="s">
        <v>0</v>
      </c>
      <c r="B6" s="4" t="s">
        <v>49</v>
      </c>
      <c r="C6" s="4"/>
      <c r="D6" s="4"/>
      <c r="E6" s="4"/>
      <c r="F6" s="5"/>
      <c r="G6" s="4"/>
      <c r="H6" s="13" t="s">
        <v>7</v>
      </c>
      <c r="I6" s="13" t="s">
        <v>45</v>
      </c>
      <c r="J6" s="13" t="s">
        <v>8</v>
      </c>
      <c r="K6" s="13" t="s">
        <v>14</v>
      </c>
      <c r="L6" s="17" t="s">
        <v>9</v>
      </c>
      <c r="M6" s="17" t="s">
        <v>10</v>
      </c>
      <c r="N6" s="17" t="s">
        <v>11</v>
      </c>
      <c r="O6" s="17" t="s">
        <v>12</v>
      </c>
      <c r="P6" s="17" t="s">
        <v>13</v>
      </c>
      <c r="Q6" s="18" t="s">
        <v>15</v>
      </c>
      <c r="R6" s="18" t="s">
        <v>16</v>
      </c>
      <c r="S6" s="18" t="s">
        <v>46</v>
      </c>
      <c r="T6" s="18" t="s">
        <v>17</v>
      </c>
      <c r="U6" s="18" t="s">
        <v>18</v>
      </c>
      <c r="V6" s="28" t="s">
        <v>19</v>
      </c>
    </row>
    <row r="7" spans="1:22">
      <c r="A7" s="35" t="s">
        <v>1</v>
      </c>
      <c r="B7" s="4" t="s">
        <v>50</v>
      </c>
      <c r="C7" s="4"/>
      <c r="D7" s="4"/>
      <c r="E7" s="4"/>
      <c r="F7" s="5"/>
      <c r="G7" s="4"/>
      <c r="H7" s="72">
        <v>10</v>
      </c>
      <c r="I7" s="72">
        <v>0</v>
      </c>
      <c r="J7" s="72">
        <v>10</v>
      </c>
      <c r="K7" s="72" t="s">
        <v>78</v>
      </c>
      <c r="L7" s="53" t="s">
        <v>78</v>
      </c>
      <c r="M7" s="53" t="s">
        <v>78</v>
      </c>
      <c r="N7" s="53" t="s">
        <v>78</v>
      </c>
      <c r="O7" s="53" t="s">
        <v>78</v>
      </c>
      <c r="P7" s="53" t="s">
        <v>78</v>
      </c>
      <c r="Q7" s="53" t="s">
        <v>78</v>
      </c>
      <c r="R7" s="53" t="s">
        <v>78</v>
      </c>
      <c r="S7" s="53" t="s">
        <v>78</v>
      </c>
      <c r="T7" s="53" t="s">
        <v>78</v>
      </c>
      <c r="U7" s="53" t="s">
        <v>78</v>
      </c>
      <c r="V7" s="55">
        <v>1</v>
      </c>
    </row>
    <row r="8" spans="1:22" ht="6" customHeight="1">
      <c r="A8" s="35"/>
      <c r="B8" s="4"/>
      <c r="C8" s="4"/>
      <c r="D8" s="4"/>
      <c r="E8" s="4"/>
      <c r="F8" s="5"/>
      <c r="G8" s="4"/>
      <c r="H8" s="73"/>
      <c r="I8" s="73"/>
      <c r="J8" s="73"/>
      <c r="K8" s="73"/>
      <c r="L8" s="54"/>
      <c r="M8" s="54"/>
      <c r="N8" s="54"/>
      <c r="O8" s="54"/>
      <c r="P8" s="54"/>
      <c r="Q8" s="54"/>
      <c r="R8" s="54"/>
      <c r="S8" s="54"/>
      <c r="T8" s="54"/>
      <c r="U8" s="54"/>
      <c r="V8" s="56"/>
    </row>
    <row r="9" spans="1:22" ht="11.25" customHeight="1">
      <c r="A9" s="35" t="s">
        <v>44</v>
      </c>
      <c r="B9" s="44" t="s">
        <v>79</v>
      </c>
      <c r="C9" s="44"/>
      <c r="D9" s="44"/>
      <c r="E9" s="4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9"/>
    </row>
    <row r="10" spans="1:22" ht="12.75" customHeight="1">
      <c r="A10" s="43"/>
      <c r="B10" s="44"/>
      <c r="C10" s="44"/>
      <c r="D10" s="44"/>
      <c r="E10" s="44"/>
      <c r="F10" s="5"/>
      <c r="G10" s="4"/>
      <c r="H10" s="4" t="s">
        <v>51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9"/>
    </row>
    <row r="11" spans="1:22">
      <c r="A11" s="35" t="s">
        <v>56</v>
      </c>
      <c r="B11" s="4"/>
      <c r="C11" s="4"/>
      <c r="D11" s="4"/>
      <c r="E11" s="4"/>
      <c r="F11" s="5"/>
      <c r="G11" s="4"/>
      <c r="H11" s="46" t="s">
        <v>25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29"/>
    </row>
    <row r="12" spans="1:22">
      <c r="A12" s="35" t="s">
        <v>57</v>
      </c>
      <c r="B12" s="4"/>
      <c r="C12" s="4"/>
      <c r="D12" s="4"/>
      <c r="E12" s="4">
        <v>2000</v>
      </c>
      <c r="F12" s="5"/>
      <c r="G12" s="4"/>
      <c r="H12" s="66" t="s">
        <v>22</v>
      </c>
      <c r="I12" s="67"/>
      <c r="J12" s="68"/>
      <c r="K12" s="66" t="s">
        <v>21</v>
      </c>
      <c r="L12" s="67"/>
      <c r="M12" s="67"/>
      <c r="N12" s="68"/>
      <c r="O12" s="1" t="s">
        <v>23</v>
      </c>
      <c r="P12" s="2"/>
      <c r="Q12" s="3"/>
      <c r="R12" s="4"/>
      <c r="S12" s="4"/>
      <c r="T12" s="4"/>
      <c r="U12" s="4"/>
      <c r="V12" s="29"/>
    </row>
    <row r="13" spans="1:22">
      <c r="A13" s="35" t="s">
        <v>80</v>
      </c>
      <c r="B13" s="4"/>
      <c r="C13" s="4"/>
      <c r="D13" s="4"/>
      <c r="E13" s="4"/>
      <c r="F13" s="5"/>
      <c r="G13" s="4"/>
      <c r="H13" s="69"/>
      <c r="I13" s="70"/>
      <c r="J13" s="71"/>
      <c r="K13" s="69"/>
      <c r="L13" s="70"/>
      <c r="M13" s="70"/>
      <c r="N13" s="71"/>
      <c r="O13" s="6"/>
      <c r="P13" s="7" t="s">
        <v>24</v>
      </c>
      <c r="Q13" s="8"/>
      <c r="R13" s="4"/>
      <c r="S13" s="4"/>
      <c r="T13" s="4"/>
      <c r="U13" s="4"/>
      <c r="V13" s="29"/>
    </row>
    <row r="14" spans="1:22">
      <c r="A14" s="35" t="s">
        <v>81</v>
      </c>
      <c r="B14" s="4"/>
      <c r="C14" s="4"/>
      <c r="D14" s="4"/>
      <c r="E14" s="4"/>
      <c r="F14" s="5"/>
      <c r="G14" s="4"/>
      <c r="H14" s="53" t="s">
        <v>89</v>
      </c>
      <c r="I14" s="53"/>
      <c r="J14" s="53"/>
      <c r="K14" s="53" t="s">
        <v>88</v>
      </c>
      <c r="L14" s="53"/>
      <c r="M14" s="53"/>
      <c r="N14" s="53"/>
      <c r="O14" s="53" t="s">
        <v>88</v>
      </c>
      <c r="P14" s="53"/>
      <c r="Q14" s="53"/>
      <c r="R14" s="4"/>
      <c r="S14" s="4"/>
      <c r="T14" s="4"/>
      <c r="U14" s="4"/>
      <c r="V14" s="29"/>
    </row>
    <row r="15" spans="1:22" ht="15" customHeight="1">
      <c r="A15" s="35" t="s">
        <v>2</v>
      </c>
      <c r="B15" s="4"/>
      <c r="C15" s="4" t="s">
        <v>82</v>
      </c>
      <c r="D15" s="4" t="s">
        <v>52</v>
      </c>
      <c r="E15" s="4"/>
      <c r="F15" s="5"/>
      <c r="G15" s="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4"/>
      <c r="S15" s="4"/>
      <c r="T15" s="4"/>
      <c r="U15" s="4"/>
      <c r="V15" s="29"/>
    </row>
    <row r="16" spans="1:22">
      <c r="A16" s="27"/>
      <c r="B16" s="4"/>
      <c r="C16" s="4"/>
      <c r="D16" s="4" t="s">
        <v>83</v>
      </c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9"/>
    </row>
    <row r="17" spans="1:22">
      <c r="A17" s="27"/>
      <c r="B17" s="4"/>
      <c r="C17" s="4"/>
      <c r="D17" s="4" t="s">
        <v>47</v>
      </c>
      <c r="E17" s="4"/>
      <c r="F17" s="5"/>
      <c r="G17" s="4"/>
      <c r="H17" s="49" t="s">
        <v>26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29"/>
    </row>
    <row r="18" spans="1:22">
      <c r="A18" s="27"/>
      <c r="B18" s="4"/>
      <c r="C18" s="4"/>
      <c r="D18" s="4" t="s">
        <v>58</v>
      </c>
      <c r="E18" s="4"/>
      <c r="F18" s="5"/>
      <c r="G18" s="4"/>
      <c r="H18" s="1" t="s">
        <v>27</v>
      </c>
      <c r="I18" s="3"/>
      <c r="J18" s="1" t="s">
        <v>31</v>
      </c>
      <c r="K18" s="3"/>
      <c r="L18" s="22" t="s">
        <v>33</v>
      </c>
      <c r="M18" s="19" t="s">
        <v>35</v>
      </c>
      <c r="N18" s="3"/>
      <c r="O18" s="58" t="s">
        <v>37</v>
      </c>
      <c r="P18" s="60" t="s">
        <v>38</v>
      </c>
      <c r="Q18" s="60" t="s">
        <v>39</v>
      </c>
      <c r="R18" s="60" t="s">
        <v>40</v>
      </c>
      <c r="S18" s="60" t="s">
        <v>41</v>
      </c>
      <c r="T18" s="74" t="s">
        <v>8</v>
      </c>
      <c r="U18" s="75"/>
      <c r="V18" s="29"/>
    </row>
    <row r="19" spans="1:22">
      <c r="A19" s="35" t="s">
        <v>84</v>
      </c>
      <c r="B19" s="4"/>
      <c r="C19" s="4"/>
      <c r="D19" s="4"/>
      <c r="E19" s="23" t="s">
        <v>48</v>
      </c>
      <c r="F19" s="5"/>
      <c r="G19" s="4"/>
      <c r="H19" s="6" t="s">
        <v>28</v>
      </c>
      <c r="I19" s="8"/>
      <c r="J19" s="6" t="s">
        <v>32</v>
      </c>
      <c r="K19" s="8"/>
      <c r="L19" s="11" t="s">
        <v>34</v>
      </c>
      <c r="M19" s="20" t="s">
        <v>36</v>
      </c>
      <c r="N19" s="8"/>
      <c r="O19" s="59"/>
      <c r="P19" s="61"/>
      <c r="Q19" s="61"/>
      <c r="R19" s="61"/>
      <c r="S19" s="61"/>
      <c r="T19" s="76"/>
      <c r="U19" s="77"/>
      <c r="V19" s="29"/>
    </row>
    <row r="20" spans="1:22" ht="16.5" customHeight="1">
      <c r="A20" s="35" t="s">
        <v>54</v>
      </c>
      <c r="B20" s="4"/>
      <c r="C20" s="4"/>
      <c r="D20" s="4"/>
      <c r="E20" s="23"/>
      <c r="F20" s="5"/>
      <c r="G20" s="4"/>
      <c r="H20" s="21" t="s">
        <v>29</v>
      </c>
      <c r="I20" s="10"/>
      <c r="J20" s="50">
        <v>4</v>
      </c>
      <c r="K20" s="51"/>
      <c r="L20" s="12">
        <v>6</v>
      </c>
      <c r="M20" s="50">
        <v>1</v>
      </c>
      <c r="N20" s="51"/>
      <c r="O20" s="12" t="s">
        <v>78</v>
      </c>
      <c r="P20" s="12" t="s">
        <v>78</v>
      </c>
      <c r="Q20" s="12" t="s">
        <v>78</v>
      </c>
      <c r="R20" s="12" t="s">
        <v>78</v>
      </c>
      <c r="S20" s="12">
        <v>1</v>
      </c>
      <c r="T20" s="50">
        <v>12</v>
      </c>
      <c r="U20" s="51"/>
      <c r="V20" s="29"/>
    </row>
    <row r="21" spans="1:22" ht="16.5" customHeight="1">
      <c r="A21" s="35" t="s">
        <v>76</v>
      </c>
      <c r="B21" s="23"/>
      <c r="C21" s="23"/>
      <c r="D21" s="44"/>
      <c r="E21" s="44"/>
      <c r="F21" s="5"/>
      <c r="G21" s="4"/>
      <c r="H21" s="20" t="s">
        <v>30</v>
      </c>
      <c r="I21" s="8"/>
      <c r="J21" s="57" t="s">
        <v>78</v>
      </c>
      <c r="K21" s="57"/>
      <c r="L21" s="12" t="s">
        <v>78</v>
      </c>
      <c r="M21" s="57" t="s">
        <v>78</v>
      </c>
      <c r="N21" s="57"/>
      <c r="O21" s="12" t="s">
        <v>78</v>
      </c>
      <c r="P21" s="12" t="s">
        <v>78</v>
      </c>
      <c r="Q21" s="12" t="s">
        <v>78</v>
      </c>
      <c r="R21" s="12" t="s">
        <v>78</v>
      </c>
      <c r="S21" s="12" t="s">
        <v>78</v>
      </c>
      <c r="T21" s="50" t="s">
        <v>78</v>
      </c>
      <c r="U21" s="51"/>
      <c r="V21" s="29"/>
    </row>
    <row r="22" spans="1:22">
      <c r="A22" s="45"/>
      <c r="B22" s="46"/>
      <c r="C22" s="46"/>
      <c r="D22" s="46"/>
      <c r="E22" s="46"/>
      <c r="F22" s="5"/>
      <c r="G22" s="4"/>
      <c r="H22" s="49" t="s">
        <v>73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29"/>
    </row>
    <row r="23" spans="1:22" ht="49.8">
      <c r="A23" s="78" t="s">
        <v>85</v>
      </c>
      <c r="B23" s="79"/>
      <c r="C23" s="79"/>
      <c r="D23" s="79"/>
      <c r="E23" s="79"/>
      <c r="F23" s="5"/>
      <c r="G23" s="4"/>
      <c r="H23" s="13" t="s">
        <v>59</v>
      </c>
      <c r="I23" s="13" t="s">
        <v>60</v>
      </c>
      <c r="J23" s="13" t="s">
        <v>61</v>
      </c>
      <c r="K23" s="13" t="s">
        <v>62</v>
      </c>
      <c r="L23" s="13" t="s">
        <v>63</v>
      </c>
      <c r="M23" s="13" t="s">
        <v>64</v>
      </c>
      <c r="N23" s="13" t="s">
        <v>65</v>
      </c>
      <c r="O23" s="13" t="s">
        <v>66</v>
      </c>
      <c r="P23" s="13" t="s">
        <v>67</v>
      </c>
      <c r="Q23" s="13" t="s">
        <v>68</v>
      </c>
      <c r="R23" s="13" t="s">
        <v>69</v>
      </c>
      <c r="S23" s="13" t="s">
        <v>70</v>
      </c>
      <c r="T23" s="13" t="s">
        <v>71</v>
      </c>
      <c r="U23" s="13" t="s">
        <v>72</v>
      </c>
      <c r="V23" s="29"/>
    </row>
    <row r="24" spans="1:22" ht="16.2">
      <c r="A24" s="80" t="s">
        <v>86</v>
      </c>
      <c r="B24" s="81"/>
      <c r="C24" s="81"/>
      <c r="D24" s="81"/>
      <c r="E24" s="81"/>
      <c r="F24" s="5"/>
      <c r="G24" s="42" t="s">
        <v>74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2</v>
      </c>
      <c r="Q24" s="41" t="s">
        <v>78</v>
      </c>
      <c r="R24" s="41" t="s">
        <v>78</v>
      </c>
      <c r="S24" s="41" t="s">
        <v>78</v>
      </c>
      <c r="T24" s="41" t="s">
        <v>78</v>
      </c>
      <c r="U24" s="40">
        <v>10</v>
      </c>
      <c r="V24" s="29"/>
    </row>
    <row r="25" spans="1:22" ht="16.2">
      <c r="A25" s="35" t="s">
        <v>55</v>
      </c>
      <c r="B25" s="4"/>
      <c r="C25" s="44" t="s">
        <v>87</v>
      </c>
      <c r="D25" s="44"/>
      <c r="E25" s="44"/>
      <c r="F25" s="5"/>
      <c r="G25" s="42" t="s">
        <v>75</v>
      </c>
      <c r="H25" s="38">
        <v>16</v>
      </c>
      <c r="I25" s="38">
        <v>21</v>
      </c>
      <c r="J25" s="38">
        <v>21</v>
      </c>
      <c r="K25" s="38">
        <v>10</v>
      </c>
      <c r="L25" s="38">
        <v>17</v>
      </c>
      <c r="M25" s="38">
        <v>22</v>
      </c>
      <c r="N25" s="38">
        <v>31</v>
      </c>
      <c r="O25" s="38">
        <v>23</v>
      </c>
      <c r="P25" s="38">
        <v>28</v>
      </c>
      <c r="Q25" s="39" t="s">
        <v>78</v>
      </c>
      <c r="R25" s="39" t="s">
        <v>78</v>
      </c>
      <c r="S25" s="39" t="s">
        <v>78</v>
      </c>
      <c r="T25" s="39" t="s">
        <v>78</v>
      </c>
      <c r="U25" s="39">
        <f>SUM(H25:P25)</f>
        <v>189</v>
      </c>
      <c r="V25" s="29"/>
    </row>
    <row r="26" spans="1:22" ht="6" customHeight="1">
      <c r="A26" s="30"/>
      <c r="B26" s="7"/>
      <c r="C26" s="7"/>
      <c r="D26" s="7"/>
      <c r="E26" s="7"/>
      <c r="F26" s="8"/>
      <c r="G26" s="4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29"/>
    </row>
    <row r="27" spans="1:22" ht="13.5" customHeight="1">
      <c r="A27" s="2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3" t="s">
        <v>43</v>
      </c>
      <c r="O27" s="4"/>
      <c r="P27" s="4"/>
      <c r="Q27" s="4"/>
      <c r="R27" s="4"/>
      <c r="S27" s="4"/>
      <c r="T27" s="4"/>
      <c r="U27" s="4"/>
      <c r="V27" s="29"/>
    </row>
    <row r="28" spans="1:22">
      <c r="A28" s="27"/>
      <c r="B28" s="4"/>
      <c r="C28" s="4"/>
      <c r="D28" s="4"/>
      <c r="E28" s="4"/>
      <c r="F28" s="4"/>
      <c r="G28" s="4"/>
      <c r="H28" s="4"/>
      <c r="I28" s="4"/>
      <c r="J28" s="4"/>
      <c r="K28" s="4"/>
      <c r="L28" s="4" t="s">
        <v>42</v>
      </c>
      <c r="M28" s="4"/>
      <c r="N28" s="4"/>
      <c r="O28" s="4"/>
      <c r="P28" s="4"/>
      <c r="Q28" s="4"/>
      <c r="R28" s="4"/>
      <c r="S28" s="4"/>
      <c r="T28" s="4"/>
      <c r="U28" s="4"/>
      <c r="V28" s="29"/>
    </row>
    <row r="29" spans="1:22">
      <c r="A29" s="31"/>
      <c r="B29" s="4"/>
      <c r="C29" s="4"/>
      <c r="D29" s="4"/>
      <c r="E29" s="4"/>
      <c r="F29" s="4"/>
      <c r="G29" s="4"/>
      <c r="H29" s="4"/>
      <c r="I29" s="4"/>
      <c r="J29" s="4"/>
      <c r="K29" s="37"/>
      <c r="L29" s="36"/>
      <c r="M29" s="36"/>
      <c r="N29" s="36"/>
      <c r="O29" s="36"/>
      <c r="P29" s="36"/>
      <c r="Q29" s="36"/>
      <c r="R29" s="36"/>
      <c r="S29" s="4"/>
      <c r="T29" s="4"/>
      <c r="U29" s="4"/>
      <c r="V29" s="29"/>
    </row>
    <row r="30" spans="1:22">
      <c r="A30" s="27"/>
      <c r="B30" s="4"/>
      <c r="C30" s="4"/>
      <c r="D30" s="4"/>
      <c r="E30" s="4"/>
      <c r="F30" s="4"/>
      <c r="G30" s="4"/>
      <c r="H30" s="4"/>
      <c r="I30" s="4"/>
      <c r="J30" s="4"/>
      <c r="K30" s="37"/>
      <c r="L30" s="36"/>
      <c r="M30" s="36" t="s">
        <v>53</v>
      </c>
      <c r="N30" s="36"/>
      <c r="O30" s="36"/>
      <c r="P30" s="36"/>
      <c r="Q30" s="36"/>
      <c r="R30" s="4"/>
      <c r="S30" s="4"/>
      <c r="T30" s="4"/>
      <c r="U30" s="4"/>
      <c r="V30" s="29"/>
    </row>
    <row r="31" spans="1:22" ht="12" customHeight="1" thickBo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</row>
    <row r="32" spans="1:22" ht="15" thickTop="1"/>
  </sheetData>
  <mergeCells count="45">
    <mergeCell ref="M20:N20"/>
    <mergeCell ref="T18:U19"/>
    <mergeCell ref="S7:S8"/>
    <mergeCell ref="T7:T8"/>
    <mergeCell ref="J20:K20"/>
    <mergeCell ref="N7:N8"/>
    <mergeCell ref="T20:U20"/>
    <mergeCell ref="B2:U2"/>
    <mergeCell ref="U7:U8"/>
    <mergeCell ref="V7:V8"/>
    <mergeCell ref="J21:K21"/>
    <mergeCell ref="M21:N21"/>
    <mergeCell ref="O18:O19"/>
    <mergeCell ref="P18:P19"/>
    <mergeCell ref="Q18:Q19"/>
    <mergeCell ref="R18:R19"/>
    <mergeCell ref="S18:S19"/>
    <mergeCell ref="O7:O8"/>
    <mergeCell ref="P7:P8"/>
    <mergeCell ref="Q7:Q8"/>
    <mergeCell ref="R7:R8"/>
    <mergeCell ref="H4:V4"/>
    <mergeCell ref="K5:P5"/>
    <mergeCell ref="A4:F4"/>
    <mergeCell ref="H17:U17"/>
    <mergeCell ref="H11:U11"/>
    <mergeCell ref="H22:U22"/>
    <mergeCell ref="T21:U21"/>
    <mergeCell ref="H12:J13"/>
    <mergeCell ref="K12:N13"/>
    <mergeCell ref="H14:J15"/>
    <mergeCell ref="K14:N15"/>
    <mergeCell ref="O14:Q15"/>
    <mergeCell ref="H7:H8"/>
    <mergeCell ref="I7:I8"/>
    <mergeCell ref="J7:J8"/>
    <mergeCell ref="K7:K8"/>
    <mergeCell ref="L7:L8"/>
    <mergeCell ref="M7:M8"/>
    <mergeCell ref="A10:E10"/>
    <mergeCell ref="B9:E9"/>
    <mergeCell ref="A22:E22"/>
    <mergeCell ref="A23:E23"/>
    <mergeCell ref="C25:E25"/>
    <mergeCell ref="D21:E2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43" sqref="D43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cp:lastPrinted>2016-11-11T07:16:11Z</cp:lastPrinted>
  <dcterms:created xsi:type="dcterms:W3CDTF">2016-01-04T07:57:21Z</dcterms:created>
  <dcterms:modified xsi:type="dcterms:W3CDTF">2020-11-02T12:43:08Z</dcterms:modified>
</cp:coreProperties>
</file>